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43BD67E3-8DFB-4D31-86D8-F3096BF6C71F}" xr6:coauthVersionLast="45" xr6:coauthVersionMax="45" xr10:uidLastSave="{00000000-0000-0000-0000-000000000000}"/>
  <bookViews>
    <workbookView xWindow="-120" yWindow="-120" windowWidth="24240" windowHeight="13140" xr2:uid="{D7CEBDFD-0504-41E8-A5FD-BC6939240092}"/>
  </bookViews>
  <sheets>
    <sheet name="Fig.1c and 1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2" i="1"/>
</calcChain>
</file>

<file path=xl/sharedStrings.xml><?xml version="1.0" encoding="utf-8"?>
<sst xmlns="http://schemas.openxmlformats.org/spreadsheetml/2006/main" count="16" uniqueCount="14">
  <si>
    <t>Label</t>
  </si>
  <si>
    <t>TotalsgRNAs</t>
  </si>
  <si>
    <t>Zerocounts</t>
  </si>
  <si>
    <t>GiniIndex</t>
  </si>
  <si>
    <t>Tumor Gecko1</t>
  </si>
  <si>
    <t>Tumor Gecko2</t>
  </si>
  <si>
    <t>Tumor Gecko3</t>
  </si>
  <si>
    <t>Tumor Gecko4</t>
  </si>
  <si>
    <t>Tumor Gecko5</t>
  </si>
  <si>
    <t>Tumor Gecko6</t>
  </si>
  <si>
    <t>Cell rep1</t>
  </si>
  <si>
    <t>Cell rep2</t>
  </si>
  <si>
    <t>Cell rep3</t>
  </si>
  <si>
    <t>Library sgRNAs coverage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</si>
</sst>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3" formatCode="0.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1" fillId="0" borderId="1" xfId="0" applyNumberFormat="1" applyFont="1" applyBorder="1"/>
    <xf numFmtId="17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55A-4B6A-9495-27257F45B81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55A-4B6A-9495-27257F45B81A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55A-4B6A-9495-27257F45B81A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55A-4B6A-9495-27257F45B81A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cat>
            <c:strRef>
              <c:f>'Fig.1c and 1d'!$A$2:$A$10</c:f>
              <c:strCache>
                <c:ptCount val="9"/>
                <c:pt idx="0">
                  <c:v>Cell rep1</c:v>
                </c:pt>
                <c:pt idx="1">
                  <c:v>Tumor Gecko1</c:v>
                </c:pt>
                <c:pt idx="2">
                  <c:v>Tumor Gecko2</c:v>
                </c:pt>
                <c:pt idx="3">
                  <c:v>Cell rep2</c:v>
                </c:pt>
                <c:pt idx="4">
                  <c:v>Tumor Gecko3</c:v>
                </c:pt>
                <c:pt idx="5">
                  <c:v>Tumor Gecko4</c:v>
                </c:pt>
                <c:pt idx="6">
                  <c:v>Cell rep3</c:v>
                </c:pt>
                <c:pt idx="7">
                  <c:v>Tumor Gecko5</c:v>
                </c:pt>
                <c:pt idx="8">
                  <c:v>Tumor Gecko6</c:v>
                </c:pt>
              </c:strCache>
            </c:strRef>
          </c:cat>
          <c:val>
            <c:numRef>
              <c:f>'Fig.1c and 1d'!$E$2:$E$10</c:f>
              <c:numCache>
                <c:formatCode>General</c:formatCode>
                <c:ptCount val="9"/>
                <c:pt idx="0">
                  <c:v>9.6509999999999999E-2</c:v>
                </c:pt>
                <c:pt idx="1">
                  <c:v>0.24429999999999999</c:v>
                </c:pt>
                <c:pt idx="2">
                  <c:v>0.22550000000000001</c:v>
                </c:pt>
                <c:pt idx="3">
                  <c:v>8.8319999999999996E-2</c:v>
                </c:pt>
                <c:pt idx="4">
                  <c:v>0.2505</c:v>
                </c:pt>
                <c:pt idx="5">
                  <c:v>0.23419999999999999</c:v>
                </c:pt>
                <c:pt idx="6">
                  <c:v>9.1469999999999996E-2</c:v>
                </c:pt>
                <c:pt idx="7">
                  <c:v>0.2276</c:v>
                </c:pt>
                <c:pt idx="8">
                  <c:v>0.22819999999999999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955A-4B6A-9495-27257F45B8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504393768"/>
        <c:axId val="504394096"/>
      </c:barChart>
      <c:catAx>
        <c:axId val="504393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04394096"/>
        <c:crosses val="autoZero"/>
        <c:auto val="1"/>
        <c:lblAlgn val="ctr"/>
        <c:lblOffset val="100"/>
        <c:noMultiLvlLbl val="0"/>
      </c:catAx>
      <c:valAx>
        <c:axId val="5043940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04393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193-45E3-BA69-3B5CB0E9E15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193-45E3-BA69-3B5CB0E9E15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19D7-4098-96DB-F4ADE621F04D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193-45E3-BA69-3B5CB0E9E157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193-45E3-BA69-3B5CB0E9E157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19D7-4098-96DB-F4ADE621F04D}"/>
              </c:ext>
            </c:extLst>
          </c:dPt>
          <c:cat>
            <c:strRef>
              <c:f>'Fig.1c and 1d'!$A$2:$A$10</c:f>
              <c:strCache>
                <c:ptCount val="9"/>
                <c:pt idx="0">
                  <c:v>Cell rep1</c:v>
                </c:pt>
                <c:pt idx="1">
                  <c:v>Tumor Gecko1</c:v>
                </c:pt>
                <c:pt idx="2">
                  <c:v>Tumor Gecko2</c:v>
                </c:pt>
                <c:pt idx="3">
                  <c:v>Cell rep2</c:v>
                </c:pt>
                <c:pt idx="4">
                  <c:v>Tumor Gecko3</c:v>
                </c:pt>
                <c:pt idx="5">
                  <c:v>Tumor Gecko4</c:v>
                </c:pt>
                <c:pt idx="6">
                  <c:v>Cell rep3</c:v>
                </c:pt>
                <c:pt idx="7">
                  <c:v>Tumor Gecko5</c:v>
                </c:pt>
                <c:pt idx="8">
                  <c:v>Tumor Gecko6</c:v>
                </c:pt>
              </c:strCache>
            </c:strRef>
          </c:cat>
          <c:val>
            <c:numRef>
              <c:f>'Fig.1c and 1d'!$D$2:$D$10</c:f>
              <c:numCache>
                <c:formatCode>0.0</c:formatCode>
                <c:ptCount val="9"/>
                <c:pt idx="0">
                  <c:v>99.93432369038311</c:v>
                </c:pt>
                <c:pt idx="1">
                  <c:v>96.727130570758405</c:v>
                </c:pt>
                <c:pt idx="2">
                  <c:v>97.515246286161059</c:v>
                </c:pt>
                <c:pt idx="3">
                  <c:v>99.946833463643472</c:v>
                </c:pt>
                <c:pt idx="4">
                  <c:v>96.39249413604378</c:v>
                </c:pt>
                <c:pt idx="5">
                  <c:v>96.906958561376072</c:v>
                </c:pt>
                <c:pt idx="6">
                  <c:v>99.95621579358874</c:v>
                </c:pt>
                <c:pt idx="7">
                  <c:v>97.385457388584825</c:v>
                </c:pt>
                <c:pt idx="8">
                  <c:v>97.233776387802976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9193-45E3-BA69-3B5CB0E9E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504393768"/>
        <c:axId val="504394096"/>
      </c:barChart>
      <c:catAx>
        <c:axId val="504393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04394096"/>
        <c:crosses val="autoZero"/>
        <c:auto val="1"/>
        <c:lblAlgn val="ctr"/>
        <c:lblOffset val="100"/>
        <c:noMultiLvlLbl val="0"/>
      </c:catAx>
      <c:valAx>
        <c:axId val="504394096"/>
        <c:scaling>
          <c:orientation val="minMax"/>
          <c:min val="50"/>
        </c:scaling>
        <c:delete val="0"/>
        <c:axPos val="l"/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04393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12</xdr:row>
      <xdr:rowOff>114300</xdr:rowOff>
    </xdr:from>
    <xdr:to>
      <xdr:col>6</xdr:col>
      <xdr:colOff>504825</xdr:colOff>
      <xdr:row>28</xdr:row>
      <xdr:rowOff>100012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343931-8D0A-4051-B7E5-363955287A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304800</xdr:colOff>
      <xdr:row>12</xdr:row>
      <xdr:rowOff>57150</xdr:rowOff>
    </xdr:from>
    <xdr:to>
      <xdr:col>2</xdr:col>
      <xdr:colOff>1152525</xdr:colOff>
      <xdr:row>28</xdr:row>
      <xdr:rowOff>42862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32C57FC-0CB3-436E-A60C-990400FB7B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1969D-9A12-46ED-8754-1EE8F80A7B89}">
  <dimension ref="A1:E12"/>
  <sheetViews>
    <sheetView tabSelected="1" workbookViewId="0">
      <selection activeCell="I21" sqref="I21"/>
    </sheetView>
  </sheetViews>
  <sheetFormatPr defaultRowHeight="15" x14ac:dyDescent="0.25"/>
  <cols>
    <col min="1" max="1" width="24.42578125" customWidth="1"/>
    <col min="2" max="2" width="9.140625" customWidth="1"/>
    <col min="3" max="4" width="21.5703125" customWidth="1"/>
    <col min="7" max="7" width="19.28515625" customWidth="1"/>
    <col min="9" max="9" width="15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13</v>
      </c>
      <c r="E1" t="s">
        <v>3</v>
      </c>
    </row>
    <row r="2" spans="1:5" x14ac:dyDescent="0.25">
      <c r="A2" t="s">
        <v>10</v>
      </c>
      <c r="B2">
        <v>63950</v>
      </c>
      <c r="C2">
        <v>42</v>
      </c>
      <c r="D2" s="2">
        <f>100-C2/B2*100</f>
        <v>99.93432369038311</v>
      </c>
      <c r="E2">
        <v>9.6509999999999999E-2</v>
      </c>
    </row>
    <row r="3" spans="1:5" x14ac:dyDescent="0.25">
      <c r="A3" s="1" t="s">
        <v>4</v>
      </c>
      <c r="B3">
        <v>63950</v>
      </c>
      <c r="C3">
        <v>2093</v>
      </c>
      <c r="D3" s="2">
        <f t="shared" ref="D3:D10" si="0">100-C3/B3*100</f>
        <v>96.727130570758405</v>
      </c>
      <c r="E3">
        <v>0.24429999999999999</v>
      </c>
    </row>
    <row r="4" spans="1:5" x14ac:dyDescent="0.25">
      <c r="A4" s="1" t="s">
        <v>5</v>
      </c>
      <c r="B4">
        <v>63950</v>
      </c>
      <c r="C4">
        <v>1589</v>
      </c>
      <c r="D4" s="2">
        <f t="shared" si="0"/>
        <v>97.515246286161059</v>
      </c>
      <c r="E4">
        <v>0.22550000000000001</v>
      </c>
    </row>
    <row r="5" spans="1:5" x14ac:dyDescent="0.25">
      <c r="A5" t="s">
        <v>11</v>
      </c>
      <c r="B5">
        <v>63950</v>
      </c>
      <c r="C5">
        <v>34</v>
      </c>
      <c r="D5" s="2">
        <f t="shared" si="0"/>
        <v>99.946833463643472</v>
      </c>
      <c r="E5">
        <v>8.8319999999999996E-2</v>
      </c>
    </row>
    <row r="6" spans="1:5" x14ac:dyDescent="0.25">
      <c r="A6" s="1" t="s">
        <v>6</v>
      </c>
      <c r="B6">
        <v>63950</v>
      </c>
      <c r="C6">
        <v>2307</v>
      </c>
      <c r="D6" s="2">
        <f t="shared" si="0"/>
        <v>96.39249413604378</v>
      </c>
      <c r="E6">
        <v>0.2505</v>
      </c>
    </row>
    <row r="7" spans="1:5" x14ac:dyDescent="0.25">
      <c r="A7" s="1" t="s">
        <v>7</v>
      </c>
      <c r="B7">
        <v>63950</v>
      </c>
      <c r="C7">
        <v>1978</v>
      </c>
      <c r="D7" s="2">
        <f t="shared" si="0"/>
        <v>96.906958561376072</v>
      </c>
      <c r="E7">
        <v>0.23419999999999999</v>
      </c>
    </row>
    <row r="8" spans="1:5" x14ac:dyDescent="0.25">
      <c r="A8" t="s">
        <v>12</v>
      </c>
      <c r="B8">
        <v>63950</v>
      </c>
      <c r="C8">
        <v>28</v>
      </c>
      <c r="D8" s="2">
        <f t="shared" si="0"/>
        <v>99.95621579358874</v>
      </c>
      <c r="E8">
        <v>9.1469999999999996E-2</v>
      </c>
    </row>
    <row r="9" spans="1:5" x14ac:dyDescent="0.25">
      <c r="A9" s="1" t="s">
        <v>8</v>
      </c>
      <c r="B9">
        <v>63950</v>
      </c>
      <c r="C9">
        <v>1672</v>
      </c>
      <c r="D9" s="2">
        <f t="shared" si="0"/>
        <v>97.385457388584825</v>
      </c>
      <c r="E9">
        <v>0.2276</v>
      </c>
    </row>
    <row r="10" spans="1:5" x14ac:dyDescent="0.25">
      <c r="A10" s="1" t="s">
        <v>9</v>
      </c>
      <c r="B10">
        <v>63950</v>
      </c>
      <c r="C10">
        <v>1769</v>
      </c>
      <c r="D10" s="2">
        <f t="shared" si="0"/>
        <v>97.233776387802976</v>
      </c>
      <c r="E10">
        <v>0.22819999999999999</v>
      </c>
    </row>
    <row r="12" spans="1:5" x14ac:dyDescent="0.25">
      <c r="B12" t="s">
        <v>13</v>
      </c>
      <c r="E12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Fig.1c and 1d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2019-08-29T13:16:51Z</dcterms:created>
  <dcterms:modified xsi:type="dcterms:W3CDTF">2021-04-14T18:43:52Z</dcterms:modified>
</cp:coreProperties>
</file>